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協力書(空欄印刷用) " sheetId="1" r:id="rId4"/>
    <sheet state="hidden" name="参照" sheetId="2" r:id="rId5"/>
  </sheets>
  <definedNames/>
  <calcPr/>
</workbook>
</file>

<file path=xl/sharedStrings.xml><?xml version="1.0" encoding="utf-8"?>
<sst xmlns="http://schemas.openxmlformats.org/spreadsheetml/2006/main" count="149" uniqueCount="135">
  <si>
    <t>コロナウィルス感染症の拡大防止のための協力書</t>
  </si>
  <si>
    <t>奈良県バドミントン協会フェスティバル大会（令和3年1月23日,24日）</t>
  </si>
  <si>
    <t>学校名</t>
  </si>
  <si>
    <t>年令</t>
  </si>
  <si>
    <t>歳</t>
  </si>
  <si>
    <t>今朝の体温</t>
  </si>
  <si>
    <t>℃</t>
  </si>
  <si>
    <t>氏名</t>
  </si>
  <si>
    <t>性別</t>
  </si>
  <si>
    <t>男・女</t>
  </si>
  <si>
    <t>緊急連絡TEL</t>
  </si>
  <si>
    <t>保護者名</t>
  </si>
  <si>
    <t>㊞</t>
  </si>
  <si>
    <t>イベント前２週間における以下の事項の有無</t>
  </si>
  <si>
    <t>有</t>
  </si>
  <si>
    <t>無</t>
  </si>
  <si>
    <t>ア　平熱を超える発熱</t>
  </si>
  <si>
    <t>イ　咳（せき）、喉（のど）の痛みなど風邪の症状</t>
  </si>
  <si>
    <t>ウ　だるさ（倦怠感［けんたいかん］）、息苦しさ（呼吸困難）</t>
  </si>
  <si>
    <t>エ　嗅覚や味覚の異常</t>
  </si>
  <si>
    <t>オ　体が重く感じる、疲れやすい等</t>
  </si>
  <si>
    <t>カ　新型コロナウィルス感染症陽性とされた者との濃厚接触</t>
  </si>
  <si>
    <t>キ　同居家族や身近な知人に感染が疑われる方がいる場合</t>
  </si>
  <si>
    <t>ク　過去１４日以内に政府から入国制限、入国後の観察期間を必要とされている国、地域等への渡航又は当該在住者との濃厚接触がある場合</t>
  </si>
  <si>
    <t xml:space="preserve">　大会が連続した日程で実施される場合、大会当日の検温及び上記項目ア～クの有無の確認ついては、各校で責任を持って実施してください。なお、「有」として確認された場合は、自主的に大会参加及び大会会場への来場自体を見合わせてください。</t>
  </si>
  <si>
    <t xml:space="preserve">　この協力書はすべての来場者（運営・参加・応援）に提出をお願いし、大会当日から大会終了後１ヶ月間保管し、経過後専門部が責任を持って破棄します。</t>
  </si>
  <si>
    <t>大会参加者及び来場者へのコロナウィルス感染症の拡大防止に対する心得</t>
  </si>
  <si>
    <t>１．</t>
  </si>
  <si>
    <t>以下の事項に該当する場合は、自主的に大会会場への来場自体を見合わせること。</t>
  </si>
  <si>
    <t>・発熱、咳、咽頭痛などの症状があり、体調がよくないと判断するとき。</t>
  </si>
  <si>
    <t>・同居家族や身近な知人に感染が疑われる方がいる場合。</t>
  </si>
  <si>
    <t>・過去１４日以内に政府から入国制限や入国後の観察期間が必要な国・地域への</t>
  </si>
  <si>
    <t xml:space="preserve">　渡航又は該当地域の在住者との濃厚接触がある場合。</t>
  </si>
  <si>
    <t>２．</t>
  </si>
  <si>
    <t>大会会場への来場は、「感染拡大防止協力書」を記入の上大会本部に提出すること。</t>
  </si>
  <si>
    <t>３．</t>
  </si>
  <si>
    <t>マスクを必ず持参し、プレー中以外はマスク着用を励行すること。</t>
  </si>
  <si>
    <t>（熱中症予防の観点から、プレー中はマスクを着用しないでください。）</t>
  </si>
  <si>
    <t>４．</t>
  </si>
  <si>
    <t>こまめな手洗い、アルコール等による手指消毒を行うこと。(消毒液は主催者で準備します。）</t>
  </si>
  <si>
    <t>５．</t>
  </si>
  <si>
    <t>他の利用者との距離（できるだけ２ｍ以上）を確保すること。</t>
  </si>
  <si>
    <t>（試合前後の挨拶の際の握手は禁止し、プレー中選手どうしの接触を避けてください。）</t>
  </si>
  <si>
    <t>（荷物置き場や休憩場所での距離を確保できるようにしてください。）</t>
  </si>
  <si>
    <t>６．</t>
  </si>
  <si>
    <t>大きな声での会話や応援をしないこと。</t>
  </si>
  <si>
    <t>７．</t>
  </si>
  <si>
    <t>その他、感染防止に対する施設管理者からの指示に従うこと。</t>
  </si>
  <si>
    <t>８．</t>
  </si>
  <si>
    <t>大会終了後２週間以内に新型コロナウィルス感染症を発症した場合は、速やかに施設管理者</t>
  </si>
  <si>
    <t>と大会主催者及び必要に応じて所属団体代表者に濃厚接触者の有無等について報告すること。</t>
  </si>
  <si>
    <t>郡市</t>
  </si>
  <si>
    <t>中学校名</t>
  </si>
  <si>
    <t>選択中</t>
  </si>
  <si>
    <t>奈良市</t>
  </si>
  <si>
    <t xml:space="preserve">春日中学校 </t>
  </si>
  <si>
    <t>若草中学校</t>
  </si>
  <si>
    <t>三笠中学校</t>
  </si>
  <si>
    <t xml:space="preserve">伏見中学校 </t>
  </si>
  <si>
    <t xml:space="preserve">都南中学校 </t>
  </si>
  <si>
    <t xml:space="preserve">興東館柳生中学校 </t>
  </si>
  <si>
    <t xml:space="preserve">登美ヶ丘中学校 </t>
  </si>
  <si>
    <t>平城中学校</t>
  </si>
  <si>
    <t>平城西中学校</t>
  </si>
  <si>
    <t>二名中学校</t>
  </si>
  <si>
    <t>平城東中学校</t>
  </si>
  <si>
    <t>京西中学校</t>
  </si>
  <si>
    <t>富雄南中学校</t>
  </si>
  <si>
    <t>登美ヶ丘北中学校</t>
  </si>
  <si>
    <t>都跡中学校</t>
  </si>
  <si>
    <t>奈良女子大学附属中等教育学校</t>
  </si>
  <si>
    <t>奈良教育大学附属中学校</t>
  </si>
  <si>
    <t>帝塚山中学校</t>
  </si>
  <si>
    <t>東大寺学園中学校</t>
  </si>
  <si>
    <t>育英西中学校</t>
  </si>
  <si>
    <t>奈良学園登美ヶ丘中学校</t>
  </si>
  <si>
    <t>天理市</t>
  </si>
  <si>
    <t>天理市立北中学校</t>
  </si>
  <si>
    <t>天理市立西中学校</t>
  </si>
  <si>
    <t>生駒市</t>
  </si>
  <si>
    <t>緑ヶ丘中学校</t>
  </si>
  <si>
    <t>大瀬中学校</t>
  </si>
  <si>
    <t>生駒中学校</t>
  </si>
  <si>
    <t>鹿の台中学校</t>
  </si>
  <si>
    <t>大和郡山市</t>
  </si>
  <si>
    <t>郡山中学校</t>
  </si>
  <si>
    <t>郡山南中学校</t>
  </si>
  <si>
    <t>郡山西中学校</t>
  </si>
  <si>
    <t>郡山東中学校</t>
  </si>
  <si>
    <t>片桐中学校</t>
  </si>
  <si>
    <t>奈良学園中学校</t>
  </si>
  <si>
    <t>生駒郡</t>
  </si>
  <si>
    <t>斑鳩中学校</t>
  </si>
  <si>
    <t>斑鳩南中学校</t>
  </si>
  <si>
    <t>安堵中学校</t>
  </si>
  <si>
    <t>磯城郡</t>
  </si>
  <si>
    <t>田原本中学校</t>
  </si>
  <si>
    <t>田原本北中学校</t>
  </si>
  <si>
    <t>式下中学校</t>
  </si>
  <si>
    <t>北葛城郡</t>
  </si>
  <si>
    <t>真美ヶ丘中学校</t>
  </si>
  <si>
    <t>王寺南中学校</t>
  </si>
  <si>
    <t>上牧中学校</t>
  </si>
  <si>
    <t>河合第一中学校</t>
  </si>
  <si>
    <t>河合第二中学校</t>
  </si>
  <si>
    <t>王寺中学校</t>
  </si>
  <si>
    <t>葛城市</t>
  </si>
  <si>
    <t>新庄中学校</t>
  </si>
  <si>
    <t>白鳳中学校</t>
  </si>
  <si>
    <t>宇陀市</t>
  </si>
  <si>
    <t>大宇陀中学校</t>
  </si>
  <si>
    <t>榛原中学校</t>
  </si>
  <si>
    <t>室生中学校</t>
  </si>
  <si>
    <t>大和
高田市</t>
  </si>
  <si>
    <t>高田中学校</t>
  </si>
  <si>
    <t>高田西中学校</t>
  </si>
  <si>
    <t>片塩中学校</t>
  </si>
  <si>
    <t>橿原市</t>
  </si>
  <si>
    <t>光陽中学校</t>
  </si>
  <si>
    <t>白橿中学校</t>
  </si>
  <si>
    <t>大成中学校</t>
  </si>
  <si>
    <t>橿原中学校</t>
  </si>
  <si>
    <t>畝傍中学校</t>
  </si>
  <si>
    <t>八木中学校</t>
  </si>
  <si>
    <t>聖心学園中等学校</t>
  </si>
  <si>
    <t>御所市</t>
  </si>
  <si>
    <t>御所中学校</t>
  </si>
  <si>
    <t>大正中学校</t>
  </si>
  <si>
    <t>桜井市</t>
  </si>
  <si>
    <t>桜井西中学校</t>
  </si>
  <si>
    <t>桜井中学校</t>
  </si>
  <si>
    <t>桜井東中学校</t>
  </si>
  <si>
    <t>大三輪中学校</t>
  </si>
  <si>
    <t>吉野郡</t>
  </si>
  <si>
    <t>黒滝中学校</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</si>
</sst>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sz val="11.0"/>
      <color theme="1"/>
      <name val="Arial"/>
    </font>
    <font>
      <b/>
      <sz val="14.0"/>
      <color theme="1"/>
      <name val="MS Mincho"/>
    </font>
    <font>
      <b/>
      <sz val="12.0"/>
      <color theme="1"/>
      <name val="MS Mincho"/>
    </font>
    <font>
      <sz val="11.0"/>
      <color theme="1"/>
      <name val="MS Mincho"/>
    </font>
    <font>
      <b/>
      <sz val="11.0"/>
      <color theme="1"/>
      <name val="MS Mincho"/>
    </font>
    <font/>
    <font>
      <sz val="10.0"/>
      <color theme="1"/>
      <name val="MS Mincho"/>
    </font>
    <font>
      <b/>
      <sz val="12.0"/>
      <color theme="1"/>
      <name val="ＭＳ ゴシック"/>
    </font>
    <font>
      <sz val="11.0"/>
      <color theme="1"/>
      <name val="Calibri"/>
    </font>
    <font>
      <sz val="8.0"/>
      <color theme="1"/>
      <name val="Calibri"/>
    </font>
    <font>
      <color theme="1"/>
      <name val="Arial"/>
    </font>
    <font>
      <sz val="8.0"/>
      <color theme="1"/>
      <name val="Arial"/>
    </font>
    <font>
      <sz val="6.0"/>
      <color theme="1"/>
      <name val="Calibri"/>
    </font>
  </fonts>
  <fills count="5">
    <fill>
      <patternFill patternType="none"/>
    </fill>
    <fill>
      <patternFill patternType="lightGray"/>
    </fill>
    <fill>
      <patternFill patternType="solid">
        <fgColor rgb="FF63D297"/>
        <bgColor rgb="FF63D297"/>
      </patternFill>
    </fill>
    <fill>
      <patternFill patternType="solid">
        <fgColor rgb="FFFFFFFF"/>
        <bgColor rgb="FFFFFFFF"/>
      </patternFill>
    </fill>
    <fill>
      <patternFill patternType="solid">
        <fgColor rgb="FFE7F9EF"/>
        <bgColor rgb="FFE7F9EF"/>
      </patternFill>
    </fill>
  </fills>
  <borders count="2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right style="hair">
        <color rgb="FF000000"/>
      </right>
      <top style="thin">
        <color rgb="FF000000"/>
      </top>
      <bottom style="thin">
        <color rgb="FF000000"/>
      </bottom>
    </border>
    <border>
      <left style="hair">
        <color rgb="FF000000"/>
      </lef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0" fontId="1" numFmtId="0" xfId="0" applyAlignment="1" applyBorder="1" applyFont="1">
      <alignment vertical="center"/>
    </xf>
    <xf borderId="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0" fillId="0" fontId="2" numFmtId="0" xfId="0" applyAlignment="1" applyFont="1">
      <alignment horizontal="center" vertical="center"/>
    </xf>
    <xf borderId="5" fillId="0" fontId="1" numFmtId="0" xfId="0" applyAlignment="1" applyBorder="1" applyFont="1">
      <alignment vertical="center"/>
    </xf>
    <xf borderId="0" fillId="0" fontId="3" numFmtId="0" xfId="0" applyAlignment="1" applyFont="1">
      <alignment horizontal="center" readingOrder="0" vertical="center"/>
    </xf>
    <xf borderId="0" fillId="0" fontId="4" numFmtId="0" xfId="0" applyAlignment="1" applyFont="1">
      <alignment vertical="center"/>
    </xf>
    <xf borderId="6" fillId="0" fontId="5" numFmtId="0" xfId="0" applyAlignment="1" applyBorder="1" applyFont="1">
      <alignment horizontal="center" vertical="center"/>
    </xf>
    <xf borderId="6" fillId="0" fontId="6" numFmtId="0" xfId="0" applyBorder="1" applyFont="1"/>
    <xf borderId="7" fillId="0" fontId="4" numFmtId="0" xfId="0" applyAlignment="1" applyBorder="1" applyFont="1">
      <alignment horizontal="center" vertical="center"/>
    </xf>
    <xf borderId="8" fillId="0" fontId="6" numFmtId="0" xfId="0" applyBorder="1" applyFont="1"/>
    <xf borderId="9" fillId="0" fontId="4" numFmtId="0" xfId="0" applyAlignment="1" applyBorder="1" applyFont="1">
      <alignment horizontal="center" readingOrder="0" vertical="center"/>
    </xf>
    <xf borderId="9" fillId="0" fontId="4" numFmtId="0" xfId="0" applyAlignment="1" applyBorder="1" applyFont="1">
      <alignment horizontal="center" vertical="center"/>
    </xf>
    <xf borderId="9" fillId="0" fontId="4" numFmtId="0" xfId="0" applyAlignment="1" applyBorder="1" applyFont="1">
      <alignment horizontal="right" vertical="center"/>
    </xf>
    <xf borderId="9" fillId="0" fontId="7" numFmtId="0" xfId="0" applyAlignment="1" applyBorder="1" applyFont="1">
      <alignment horizontal="center" vertical="center"/>
    </xf>
    <xf borderId="9" fillId="0" fontId="4" numFmtId="0" xfId="0" applyAlignment="1" applyBorder="1" applyFont="1">
      <alignment vertical="center"/>
    </xf>
    <xf borderId="10" fillId="0" fontId="6" numFmtId="0" xfId="0" applyBorder="1" applyFont="1"/>
    <xf borderId="10" fillId="0" fontId="4" numFmtId="0" xfId="0" applyAlignment="1" applyBorder="1" applyFont="1">
      <alignment horizontal="center" vertical="center"/>
    </xf>
    <xf borderId="8" fillId="0" fontId="4" numFmtId="0" xfId="0" applyAlignment="1" applyBorder="1" applyFont="1">
      <alignment horizontal="center" vertical="center"/>
    </xf>
    <xf borderId="8" fillId="0" fontId="4" numFmtId="0" xfId="0" applyAlignment="1" applyBorder="1" applyFont="1">
      <alignment vertical="center"/>
    </xf>
    <xf borderId="7" fillId="0" fontId="8" numFmtId="0" xfId="0" applyAlignment="1" applyBorder="1" applyFont="1">
      <alignment horizontal="center" vertical="center"/>
    </xf>
    <xf borderId="11" fillId="0" fontId="4" numFmtId="0" xfId="0" applyAlignment="1" applyBorder="1" applyFont="1">
      <alignment horizontal="center" vertical="center"/>
    </xf>
    <xf borderId="12" fillId="0" fontId="4" numFmtId="0" xfId="0" applyAlignment="1" applyBorder="1" applyFont="1">
      <alignment horizontal="center" vertical="center"/>
    </xf>
    <xf borderId="7" fillId="0" fontId="4" numFmtId="0" xfId="0" applyAlignment="1" applyBorder="1" applyFont="1">
      <alignment horizontal="left" vertical="center"/>
    </xf>
    <xf borderId="11" fillId="0" fontId="4" numFmtId="0" xfId="0" applyAlignment="1" applyBorder="1" applyFont="1">
      <alignment horizontal="left" vertical="center"/>
    </xf>
    <xf borderId="13" fillId="0" fontId="4" numFmtId="0" xfId="0" applyAlignment="1" applyBorder="1" applyFont="1">
      <alignment horizontal="left" vertical="center"/>
    </xf>
    <xf borderId="14" fillId="0" fontId="4" numFmtId="0" xfId="0" applyAlignment="1" applyBorder="1" applyFont="1">
      <alignment horizontal="left" vertical="center"/>
    </xf>
    <xf borderId="7" fillId="0" fontId="4" numFmtId="0" xfId="0" applyAlignment="1" applyBorder="1" applyFont="1">
      <alignment horizontal="left" readingOrder="0" shrinkToFit="0" vertical="center" wrapText="1"/>
    </xf>
    <xf borderId="0" fillId="0" fontId="7" numFmtId="0" xfId="0" applyAlignment="1" applyFont="1">
      <alignment horizontal="left" shrinkToFit="0" vertical="center" wrapText="1"/>
    </xf>
    <xf borderId="15" fillId="0" fontId="1" numFmtId="0" xfId="0" applyAlignment="1" applyBorder="1" applyFont="1">
      <alignment vertical="center"/>
    </xf>
    <xf borderId="16" fillId="0" fontId="1" numFmtId="0" xfId="0" applyAlignment="1" applyBorder="1" applyFont="1">
      <alignment vertical="center"/>
    </xf>
    <xf borderId="17" fillId="0" fontId="1" numFmtId="0" xfId="0" applyAlignment="1" applyBorder="1" applyFont="1">
      <alignment vertical="center"/>
    </xf>
    <xf borderId="0" fillId="0" fontId="3" numFmtId="0" xfId="0" applyAlignment="1" applyFont="1">
      <alignment vertical="center"/>
    </xf>
    <xf quotePrefix="1" borderId="0" fillId="0" fontId="7" numFmtId="0" xfId="0" applyAlignment="1" applyFont="1">
      <alignment horizontal="left" vertical="center"/>
    </xf>
    <xf borderId="0" fillId="0" fontId="7" numFmtId="0" xfId="0" applyAlignment="1" applyFont="1">
      <alignment horizontal="left" vertical="center"/>
    </xf>
    <xf borderId="0" fillId="0" fontId="4" numFmtId="0" xfId="0" applyAlignment="1" applyFont="1">
      <alignment horizontal="left" vertical="center"/>
    </xf>
    <xf borderId="0" fillId="0" fontId="7" numFmtId="0" xfId="0" applyAlignment="1" applyFont="1">
      <alignment vertical="center"/>
    </xf>
    <xf borderId="0" fillId="0" fontId="4" numFmtId="0" xfId="0" applyAlignment="1" applyFont="1">
      <alignment horizontal="left" shrinkToFit="0" vertical="center" wrapText="1"/>
    </xf>
    <xf quotePrefix="1" borderId="0" fillId="0" fontId="7" numFmtId="0" xfId="0" applyAlignment="1" applyFont="1">
      <alignment vertical="center"/>
    </xf>
    <xf borderId="0" fillId="0" fontId="7" numFmtId="0" xfId="0" applyAlignment="1" applyFont="1">
      <alignment readingOrder="0" vertical="center"/>
    </xf>
    <xf borderId="9" fillId="0" fontId="9" numFmtId="0" xfId="0" applyAlignment="1" applyBorder="1" applyFont="1">
      <alignment vertical="bottom"/>
    </xf>
    <xf borderId="9" fillId="0" fontId="10" numFmtId="0" xfId="0" applyAlignment="1" applyBorder="1" applyFont="1">
      <alignment horizontal="center" vertical="center"/>
    </xf>
    <xf quotePrefix="1" borderId="9" fillId="2" fontId="9" numFmtId="0" xfId="0" applyAlignment="1" applyBorder="1" applyFill="1" applyFont="1">
      <alignment horizontal="center" vertical="center"/>
    </xf>
    <xf borderId="9" fillId="0" fontId="11" numFmtId="0" xfId="0" applyBorder="1" applyFont="1"/>
    <xf borderId="9" fillId="0" fontId="11" numFmtId="0" xfId="0" applyAlignment="1" applyBorder="1" applyFont="1">
      <alignment horizontal="center" readingOrder="0" vertical="bottom"/>
    </xf>
    <xf borderId="9" fillId="0" fontId="9" numFmtId="0" xfId="0" applyAlignment="1" applyBorder="1" applyFont="1">
      <alignment horizontal="right" vertical="bottom"/>
    </xf>
    <xf borderId="18" fillId="0" fontId="9" numFmtId="0" xfId="0" applyAlignment="1" applyBorder="1" applyFont="1">
      <alignment horizontal="center" vertical="center"/>
    </xf>
    <xf borderId="9" fillId="3" fontId="9" numFmtId="0" xfId="0" applyAlignment="1" applyBorder="1" applyFill="1" applyFont="1">
      <alignment horizontal="center" vertical="center"/>
    </xf>
    <xf borderId="9" fillId="0" fontId="11" numFmtId="0" xfId="0" applyAlignment="1" applyBorder="1" applyFont="1">
      <alignment readingOrder="0"/>
    </xf>
    <xf borderId="9" fillId="0" fontId="11" numFmtId="0" xfId="0" applyAlignment="1" applyBorder="1" applyFont="1">
      <alignment horizontal="center" vertical="bottom"/>
    </xf>
    <xf borderId="19" fillId="0" fontId="6" numFmtId="0" xfId="0" applyBorder="1" applyFont="1"/>
    <xf borderId="9" fillId="4" fontId="9" numFmtId="0" xfId="0" applyAlignment="1" applyBorder="1" applyFill="1" applyFont="1">
      <alignment horizontal="center" vertical="center"/>
    </xf>
    <xf borderId="20" fillId="0" fontId="6" numFmtId="0" xfId="0" applyBorder="1" applyFont="1"/>
    <xf quotePrefix="1" borderId="9" fillId="4" fontId="9" numFmtId="0" xfId="0" applyAlignment="1" applyBorder="1" applyFont="1">
      <alignment horizontal="center" vertical="center"/>
    </xf>
    <xf quotePrefix="1" borderId="9" fillId="3" fontId="9" numFmtId="0" xfId="0" applyAlignment="1" applyBorder="1" applyFont="1">
      <alignment horizontal="center" vertical="center"/>
    </xf>
    <xf borderId="18" fillId="0" fontId="12" numFmtId="0" xfId="0" applyAlignment="1" applyBorder="1" applyFont="1">
      <alignment horizontal="center" vertical="center"/>
    </xf>
    <xf borderId="9" fillId="0" fontId="13"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pageSetUpPr/>
  </sheetPr>
  <sheetViews>
    <sheetView workbookViewId="0"/>
  </sheetViews>
  <sheetFormatPr customHeight="1" defaultColWidth="14.43" defaultRowHeight="15.75"/>
  <cols>
    <col customWidth="1" min="1" max="1" width="3.43"/>
    <col customWidth="1" min="2" max="3" width="5.0"/>
    <col customWidth="1" min="4" max="4" width="25.86"/>
    <col customWidth="1" min="5" max="5" width="5.71"/>
    <col customWidth="1" min="6" max="6" width="9.14"/>
    <col customWidth="1" min="7" max="7" width="12.14"/>
    <col customWidth="1" min="8" max="8" width="18.71"/>
    <col customWidth="1" min="9" max="9" width="2.0"/>
    <col customWidth="1" min="10" max="10" width="2.29"/>
  </cols>
  <sheetData>
    <row r="1" ht="6.0" customHeight="1">
      <c r="A1" s="1"/>
      <c r="B1" s="2"/>
      <c r="C1" s="2"/>
      <c r="D1" s="2"/>
      <c r="E1" s="2"/>
      <c r="F1" s="2"/>
      <c r="G1" s="2"/>
      <c r="H1" s="2"/>
      <c r="I1" s="3"/>
    </row>
    <row r="2" ht="18.0" customHeight="1">
      <c r="A2" s="4"/>
      <c r="B2" s="5" t="s">
        <v>0</v>
      </c>
      <c r="I2" s="6"/>
    </row>
    <row r="3" ht="6.0" customHeight="1">
      <c r="A3" s="4"/>
      <c r="B3" s="5"/>
      <c r="C3" s="5"/>
      <c r="D3" s="5"/>
      <c r="E3" s="5"/>
      <c r="F3" s="5"/>
      <c r="G3" s="5"/>
      <c r="H3" s="5"/>
      <c r="I3" s="6"/>
    </row>
    <row r="4" ht="18.0" customHeight="1">
      <c r="A4" s="4"/>
      <c r="B4" s="7" t="s">
        <v>1</v>
      </c>
      <c r="I4" s="6"/>
    </row>
    <row r="5" ht="10.5" customHeight="1">
      <c r="A5" s="4"/>
      <c r="B5" s="8"/>
      <c r="C5" s="8"/>
      <c r="D5" s="9"/>
      <c r="E5" s="10"/>
      <c r="F5" s="10"/>
      <c r="G5" s="10"/>
      <c r="H5" s="8"/>
      <c r="I5" s="6"/>
    </row>
    <row r="6" ht="28.5" customHeight="1">
      <c r="A6" s="4"/>
      <c r="B6" s="11" t="s">
        <v>2</v>
      </c>
      <c r="C6" s="12"/>
      <c r="D6" s="13"/>
      <c r="E6" s="14" t="s">
        <v>3</v>
      </c>
      <c r="F6" s="15" t="s">
        <v>4</v>
      </c>
      <c r="G6" s="14" t="s">
        <v>5</v>
      </c>
      <c r="H6" s="15" t="s">
        <v>6</v>
      </c>
      <c r="I6" s="6"/>
    </row>
    <row r="7" ht="28.5" customHeight="1">
      <c r="A7" s="4"/>
      <c r="B7" s="11" t="s">
        <v>7</v>
      </c>
      <c r="C7" s="12"/>
      <c r="D7" s="14"/>
      <c r="E7" s="14" t="s">
        <v>8</v>
      </c>
      <c r="F7" s="14" t="s">
        <v>9</v>
      </c>
      <c r="G7" s="16" t="s">
        <v>10</v>
      </c>
      <c r="H7" s="17"/>
      <c r="I7" s="6"/>
    </row>
    <row r="8" ht="28.5" customHeight="1">
      <c r="A8" s="4"/>
      <c r="B8" s="11" t="s">
        <v>11</v>
      </c>
      <c r="C8" s="18"/>
      <c r="D8" s="11"/>
      <c r="E8" s="19"/>
      <c r="F8" s="20" t="s">
        <v>12</v>
      </c>
      <c r="G8" s="11"/>
      <c r="H8" s="21"/>
      <c r="I8" s="6"/>
    </row>
    <row r="9" ht="18.0" customHeight="1">
      <c r="A9" s="4"/>
      <c r="B9" s="22" t="s">
        <v>13</v>
      </c>
      <c r="C9" s="18"/>
      <c r="D9" s="18"/>
      <c r="E9" s="18"/>
      <c r="F9" s="18"/>
      <c r="G9" s="18"/>
      <c r="H9" s="12"/>
      <c r="I9" s="6"/>
    </row>
    <row r="10" ht="18.0" customHeight="1">
      <c r="A10" s="4"/>
      <c r="B10" s="23" t="s">
        <v>14</v>
      </c>
      <c r="C10" s="24" t="s">
        <v>15</v>
      </c>
      <c r="D10" s="25" t="s">
        <v>16</v>
      </c>
      <c r="E10" s="18"/>
      <c r="F10" s="18"/>
      <c r="G10" s="18"/>
      <c r="H10" s="12"/>
      <c r="I10" s="6"/>
    </row>
    <row r="11" ht="18.0" customHeight="1">
      <c r="A11" s="4"/>
      <c r="B11" s="23" t="s">
        <v>14</v>
      </c>
      <c r="C11" s="24" t="s">
        <v>15</v>
      </c>
      <c r="D11" s="25" t="s">
        <v>17</v>
      </c>
      <c r="E11" s="18"/>
      <c r="F11" s="18"/>
      <c r="G11" s="18"/>
      <c r="H11" s="12"/>
      <c r="I11" s="6"/>
    </row>
    <row r="12" ht="18.0" customHeight="1">
      <c r="A12" s="4"/>
      <c r="B12" s="23" t="s">
        <v>14</v>
      </c>
      <c r="C12" s="24" t="s">
        <v>15</v>
      </c>
      <c r="D12" s="26" t="s">
        <v>18</v>
      </c>
      <c r="E12" s="27"/>
      <c r="F12" s="27"/>
      <c r="G12" s="27"/>
      <c r="H12" s="28"/>
      <c r="I12" s="6"/>
    </row>
    <row r="13" ht="18.0" customHeight="1">
      <c r="A13" s="4"/>
      <c r="B13" s="23" t="s">
        <v>14</v>
      </c>
      <c r="C13" s="24" t="s">
        <v>15</v>
      </c>
      <c r="D13" s="25" t="s">
        <v>19</v>
      </c>
      <c r="E13" s="18"/>
      <c r="F13" s="18"/>
      <c r="G13" s="18"/>
      <c r="H13" s="12"/>
      <c r="I13" s="6"/>
    </row>
    <row r="14" ht="18.0" customHeight="1">
      <c r="A14" s="4"/>
      <c r="B14" s="23" t="s">
        <v>14</v>
      </c>
      <c r="C14" s="24" t="s">
        <v>15</v>
      </c>
      <c r="D14" s="25" t="s">
        <v>20</v>
      </c>
      <c r="E14" s="18"/>
      <c r="F14" s="18"/>
      <c r="G14" s="18"/>
      <c r="H14" s="12"/>
      <c r="I14" s="6"/>
    </row>
    <row r="15" ht="18.0" customHeight="1">
      <c r="A15" s="4"/>
      <c r="B15" s="23" t="s">
        <v>14</v>
      </c>
      <c r="C15" s="24" t="s">
        <v>15</v>
      </c>
      <c r="D15" s="25" t="s">
        <v>21</v>
      </c>
      <c r="E15" s="18"/>
      <c r="F15" s="18"/>
      <c r="G15" s="18"/>
      <c r="H15" s="12"/>
      <c r="I15" s="6"/>
    </row>
    <row r="16" ht="18.0" customHeight="1">
      <c r="A16" s="4"/>
      <c r="B16" s="23" t="s">
        <v>14</v>
      </c>
      <c r="C16" s="24" t="s">
        <v>15</v>
      </c>
      <c r="D16" s="25" t="s">
        <v>22</v>
      </c>
      <c r="E16" s="18"/>
      <c r="F16" s="18"/>
      <c r="G16" s="18"/>
      <c r="H16" s="12"/>
      <c r="I16" s="6"/>
    </row>
    <row r="17" ht="30.0" customHeight="1">
      <c r="A17" s="4"/>
      <c r="B17" s="23" t="s">
        <v>14</v>
      </c>
      <c r="C17" s="24" t="s">
        <v>15</v>
      </c>
      <c r="D17" s="29" t="s">
        <v>23</v>
      </c>
      <c r="E17" s="18"/>
      <c r="F17" s="18"/>
      <c r="G17" s="18"/>
      <c r="H17" s="12"/>
      <c r="I17" s="6"/>
    </row>
    <row r="18" ht="3.0" customHeight="1">
      <c r="A18" s="4"/>
      <c r="B18" s="8"/>
      <c r="C18" s="8"/>
      <c r="D18" s="8"/>
      <c r="E18" s="8"/>
      <c r="F18" s="8"/>
      <c r="G18" s="8"/>
      <c r="H18" s="8"/>
      <c r="I18" s="6"/>
    </row>
    <row r="19" ht="23.25" customHeight="1">
      <c r="A19" s="4"/>
      <c r="B19" s="30" t="s">
        <v>24</v>
      </c>
      <c r="I19" s="6"/>
    </row>
    <row r="20" ht="20.25" customHeight="1">
      <c r="A20" s="4"/>
      <c r="I20" s="6"/>
    </row>
    <row r="21" ht="40.5" customHeight="1">
      <c r="A21" s="4"/>
      <c r="B21" s="30" t="s">
        <v>25</v>
      </c>
      <c r="I21" s="6"/>
    </row>
    <row r="22" ht="4.5" customHeight="1">
      <c r="A22" s="31"/>
      <c r="B22" s="32"/>
      <c r="C22" s="32"/>
      <c r="D22" s="32"/>
      <c r="E22" s="32"/>
      <c r="F22" s="32"/>
      <c r="G22" s="32"/>
      <c r="H22" s="32"/>
      <c r="I22" s="33"/>
    </row>
    <row r="23" ht="18.0" customHeight="1"/>
    <row r="24" ht="18.0" customHeight="1">
      <c r="A24" s="34" t="s">
        <v>26</v>
      </c>
    </row>
    <row r="25" ht="3.75" customHeight="1"/>
    <row r="26" ht="15.75" customHeight="1">
      <c r="A26" s="35" t="s">
        <v>27</v>
      </c>
      <c r="B26" s="36" t="s">
        <v>28</v>
      </c>
      <c r="C26" s="36"/>
      <c r="D26" s="36"/>
      <c r="E26" s="36"/>
      <c r="F26" s="36"/>
      <c r="G26" s="36"/>
      <c r="H26" s="36"/>
      <c r="I26" s="37"/>
    </row>
    <row r="27" ht="15.75" customHeight="1">
      <c r="A27" s="38"/>
      <c r="B27" s="36" t="s">
        <v>29</v>
      </c>
      <c r="C27" s="36"/>
      <c r="D27" s="36"/>
      <c r="E27" s="36"/>
      <c r="F27" s="36"/>
      <c r="G27" s="36"/>
      <c r="H27" s="36"/>
      <c r="I27" s="37"/>
    </row>
    <row r="28" ht="15.75" customHeight="1">
      <c r="A28" s="38"/>
      <c r="B28" s="36" t="s">
        <v>30</v>
      </c>
      <c r="C28" s="36"/>
      <c r="D28" s="36"/>
      <c r="E28" s="36"/>
      <c r="F28" s="36"/>
      <c r="G28" s="36"/>
      <c r="H28" s="36"/>
      <c r="I28" s="37"/>
    </row>
    <row r="29" ht="15.75" customHeight="1">
      <c r="A29" s="38"/>
      <c r="B29" s="36" t="s">
        <v>31</v>
      </c>
      <c r="C29" s="36"/>
      <c r="D29" s="36"/>
      <c r="E29" s="36"/>
      <c r="F29" s="36"/>
      <c r="G29" s="36"/>
      <c r="H29" s="36"/>
      <c r="I29" s="39"/>
    </row>
    <row r="30" ht="15.75" customHeight="1">
      <c r="A30" s="38"/>
      <c r="B30" s="36" t="s">
        <v>32</v>
      </c>
      <c r="C30" s="36"/>
      <c r="D30" s="36"/>
      <c r="E30" s="36"/>
      <c r="F30" s="36"/>
      <c r="G30" s="36"/>
      <c r="H30" s="36"/>
      <c r="I30" s="39"/>
    </row>
    <row r="31" ht="15.75" customHeight="1">
      <c r="A31" s="40" t="s">
        <v>33</v>
      </c>
      <c r="B31" s="38" t="s">
        <v>34</v>
      </c>
      <c r="C31" s="38"/>
      <c r="D31" s="38"/>
      <c r="E31" s="38"/>
      <c r="F31" s="38"/>
      <c r="G31" s="38"/>
      <c r="H31" s="38"/>
    </row>
    <row r="32" ht="15.75" customHeight="1">
      <c r="A32" s="40" t="s">
        <v>35</v>
      </c>
      <c r="B32" s="38" t="s">
        <v>36</v>
      </c>
      <c r="C32" s="38"/>
      <c r="D32" s="38"/>
      <c r="E32" s="38"/>
      <c r="F32" s="38"/>
      <c r="G32" s="38"/>
      <c r="H32" s="38"/>
    </row>
    <row r="33" ht="15.75" customHeight="1">
      <c r="A33" s="38"/>
      <c r="B33" s="38" t="s">
        <v>37</v>
      </c>
      <c r="C33" s="38"/>
      <c r="D33" s="38"/>
      <c r="E33" s="38"/>
      <c r="F33" s="38"/>
      <c r="G33" s="38"/>
      <c r="H33" s="38"/>
    </row>
    <row r="34" ht="15.75" customHeight="1">
      <c r="A34" s="40" t="s">
        <v>38</v>
      </c>
      <c r="B34" s="41" t="s">
        <v>39</v>
      </c>
      <c r="C34" s="38"/>
      <c r="D34" s="38"/>
      <c r="E34" s="38"/>
      <c r="F34" s="38"/>
      <c r="G34" s="38"/>
      <c r="H34" s="38"/>
    </row>
    <row r="35" ht="15.75" customHeight="1">
      <c r="A35" s="40" t="s">
        <v>40</v>
      </c>
      <c r="B35" s="38" t="s">
        <v>41</v>
      </c>
      <c r="C35" s="38"/>
      <c r="D35" s="38"/>
      <c r="E35" s="38"/>
      <c r="F35" s="38"/>
      <c r="G35" s="38"/>
      <c r="H35" s="38"/>
    </row>
    <row r="36" ht="15.75" customHeight="1">
      <c r="A36" s="38"/>
      <c r="B36" s="36" t="s">
        <v>42</v>
      </c>
      <c r="C36" s="38"/>
      <c r="D36" s="38"/>
      <c r="E36" s="38"/>
      <c r="F36" s="38"/>
      <c r="G36" s="38"/>
      <c r="H36" s="38"/>
    </row>
    <row r="37" ht="15.75" customHeight="1">
      <c r="A37" s="38"/>
      <c r="B37" s="36" t="s">
        <v>43</v>
      </c>
      <c r="C37" s="38"/>
      <c r="D37" s="38"/>
      <c r="E37" s="38"/>
      <c r="F37" s="38"/>
      <c r="G37" s="38"/>
      <c r="H37" s="38"/>
    </row>
    <row r="38" ht="15.75" customHeight="1">
      <c r="A38" s="40" t="s">
        <v>44</v>
      </c>
      <c r="B38" s="38" t="s">
        <v>45</v>
      </c>
      <c r="C38" s="38"/>
      <c r="D38" s="38"/>
      <c r="E38" s="38"/>
      <c r="F38" s="38"/>
      <c r="G38" s="38"/>
      <c r="H38" s="38"/>
    </row>
    <row r="39" ht="15.75" customHeight="1">
      <c r="A39" s="40" t="s">
        <v>46</v>
      </c>
      <c r="B39" s="38" t="s">
        <v>47</v>
      </c>
      <c r="C39" s="38"/>
      <c r="D39" s="38"/>
      <c r="E39" s="38"/>
      <c r="F39" s="38"/>
      <c r="G39" s="38"/>
      <c r="H39" s="38"/>
    </row>
    <row r="40" ht="15.75" customHeight="1">
      <c r="A40" s="40" t="s">
        <v>48</v>
      </c>
      <c r="B40" s="36" t="s">
        <v>49</v>
      </c>
      <c r="C40" s="36"/>
      <c r="D40" s="36"/>
      <c r="E40" s="36"/>
      <c r="F40" s="36"/>
      <c r="G40" s="36"/>
      <c r="H40" s="36"/>
      <c r="I40" s="39"/>
    </row>
    <row r="41" ht="15.75" customHeight="1">
      <c r="A41" s="38"/>
      <c r="B41" s="36" t="s">
        <v>50</v>
      </c>
      <c r="C41" s="36"/>
      <c r="D41" s="36"/>
      <c r="E41" s="36"/>
      <c r="F41" s="36"/>
      <c r="G41" s="36"/>
      <c r="H41" s="36"/>
      <c r="I41" s="37"/>
    </row>
    <row r="42" ht="15.75" customHeight="1">
      <c r="A42" s="38"/>
      <c r="B42" s="38"/>
      <c r="C42" s="38"/>
      <c r="D42" s="38"/>
      <c r="E42" s="38"/>
      <c r="F42" s="38"/>
      <c r="G42" s="38"/>
      <c r="H42" s="38"/>
    </row>
  </sheetData>
  <mergeCells count="16">
    <mergeCell ref="B2:H2"/>
    <mergeCell ref="B4:H4"/>
    <mergeCell ref="D5:G5"/>
    <mergeCell ref="B6:C6"/>
    <mergeCell ref="B7:C7"/>
    <mergeCell ref="B8:C8"/>
    <mergeCell ref="B9:H9"/>
    <mergeCell ref="B19:H20"/>
    <mergeCell ref="B21:H21"/>
    <mergeCell ref="D10:H10"/>
    <mergeCell ref="D11:H11"/>
    <mergeCell ref="D13:H13"/>
    <mergeCell ref="D14:H14"/>
    <mergeCell ref="D15:H15"/>
    <mergeCell ref="D16:H16"/>
    <mergeCell ref="D17:H17"/>
  </mergeCells>
  <printOptions horizontalCentered="1"/>
  <pageMargins bottom="0.0" footer="0.0" header="0.0" left="0.4330708661417323" right="0.4330708661417323" top="0.35433070866141736"/>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0"/>
    <col customWidth="1" min="2" max="2" width="12.29"/>
    <col customWidth="1" min="3" max="3" width="45.57"/>
    <col customWidth="1" min="4" max="4" width="5.71"/>
  </cols>
  <sheetData>
    <row r="1">
      <c r="A1" s="42"/>
      <c r="B1" s="43" t="s">
        <v>51</v>
      </c>
      <c r="C1" s="44" t="s">
        <v>52</v>
      </c>
      <c r="D1" s="45"/>
      <c r="E1" s="46" t="s">
        <v>53</v>
      </c>
    </row>
    <row r="2">
      <c r="A2" s="47">
        <v>1.0</v>
      </c>
      <c r="B2" s="48" t="s">
        <v>54</v>
      </c>
      <c r="C2" s="49" t="s">
        <v>55</v>
      </c>
      <c r="D2" s="50">
        <v>1.0</v>
      </c>
      <c r="E2" s="51" t="str">
        <f>VLOOKUP('入力シート'!D2,$C$2:$D$68,2,False)</f>
        <v>#REF!</v>
      </c>
    </row>
    <row r="3">
      <c r="A3" s="47">
        <v>2.0</v>
      </c>
      <c r="B3" s="52"/>
      <c r="C3" s="53" t="s">
        <v>56</v>
      </c>
      <c r="D3" s="50">
        <v>2.0</v>
      </c>
    </row>
    <row r="4">
      <c r="A4" s="47">
        <v>3.0</v>
      </c>
      <c r="B4" s="52"/>
      <c r="C4" s="49" t="s">
        <v>57</v>
      </c>
      <c r="D4" s="50">
        <v>3.0</v>
      </c>
    </row>
    <row r="5">
      <c r="A5" s="47">
        <v>4.0</v>
      </c>
      <c r="B5" s="52"/>
      <c r="C5" s="53" t="s">
        <v>58</v>
      </c>
      <c r="D5" s="50">
        <v>4.0</v>
      </c>
    </row>
    <row r="6">
      <c r="A6" s="47">
        <v>5.0</v>
      </c>
      <c r="B6" s="52"/>
      <c r="C6" s="49" t="s">
        <v>59</v>
      </c>
      <c r="D6" s="50">
        <v>5.0</v>
      </c>
    </row>
    <row r="7">
      <c r="A7" s="47">
        <v>6.0</v>
      </c>
      <c r="B7" s="52"/>
      <c r="C7" s="53" t="s">
        <v>60</v>
      </c>
      <c r="D7" s="50">
        <v>6.0</v>
      </c>
    </row>
    <row r="8">
      <c r="A8" s="47">
        <v>7.0</v>
      </c>
      <c r="B8" s="52"/>
      <c r="C8" s="49" t="s">
        <v>61</v>
      </c>
      <c r="D8" s="50">
        <v>7.0</v>
      </c>
    </row>
    <row r="9">
      <c r="A9" s="47">
        <v>8.0</v>
      </c>
      <c r="B9" s="52"/>
      <c r="C9" s="53" t="s">
        <v>62</v>
      </c>
      <c r="D9" s="50">
        <v>8.0</v>
      </c>
    </row>
    <row r="10">
      <c r="A10" s="47">
        <v>9.0</v>
      </c>
      <c r="B10" s="52"/>
      <c r="C10" s="49" t="s">
        <v>63</v>
      </c>
      <c r="D10" s="50">
        <v>9.0</v>
      </c>
    </row>
    <row r="11">
      <c r="A11" s="47">
        <v>10.0</v>
      </c>
      <c r="B11" s="52"/>
      <c r="C11" s="53" t="s">
        <v>64</v>
      </c>
      <c r="D11" s="50">
        <v>10.0</v>
      </c>
    </row>
    <row r="12">
      <c r="A12" s="47">
        <v>11.0</v>
      </c>
      <c r="B12" s="52"/>
      <c r="C12" s="49" t="s">
        <v>65</v>
      </c>
      <c r="D12" s="50">
        <v>11.0</v>
      </c>
    </row>
    <row r="13">
      <c r="A13" s="47">
        <v>12.0</v>
      </c>
      <c r="B13" s="52"/>
      <c r="C13" s="53" t="s">
        <v>66</v>
      </c>
      <c r="D13" s="50">
        <v>12.0</v>
      </c>
    </row>
    <row r="14">
      <c r="A14" s="47">
        <v>13.0</v>
      </c>
      <c r="B14" s="52"/>
      <c r="C14" s="49" t="s">
        <v>67</v>
      </c>
      <c r="D14" s="50">
        <v>13.0</v>
      </c>
    </row>
    <row r="15">
      <c r="A15" s="47">
        <v>14.0</v>
      </c>
      <c r="B15" s="52"/>
      <c r="C15" s="53" t="s">
        <v>68</v>
      </c>
      <c r="D15" s="50">
        <v>14.0</v>
      </c>
    </row>
    <row r="16">
      <c r="A16" s="47">
        <v>15.0</v>
      </c>
      <c r="B16" s="52"/>
      <c r="C16" s="49" t="s">
        <v>69</v>
      </c>
      <c r="D16" s="50">
        <v>15.0</v>
      </c>
    </row>
    <row r="17">
      <c r="A17" s="47">
        <v>16.0</v>
      </c>
      <c r="B17" s="52"/>
      <c r="C17" s="53" t="s">
        <v>70</v>
      </c>
      <c r="D17" s="50">
        <v>16.0</v>
      </c>
    </row>
    <row r="18">
      <c r="A18" s="47">
        <v>17.0</v>
      </c>
      <c r="B18" s="52"/>
      <c r="C18" s="49" t="s">
        <v>71</v>
      </c>
      <c r="D18" s="50">
        <v>17.0</v>
      </c>
    </row>
    <row r="19">
      <c r="A19" s="47">
        <v>18.0</v>
      </c>
      <c r="B19" s="52"/>
      <c r="C19" s="53" t="s">
        <v>72</v>
      </c>
      <c r="D19" s="50">
        <v>18.0</v>
      </c>
    </row>
    <row r="20">
      <c r="A20" s="47">
        <v>19.0</v>
      </c>
      <c r="B20" s="52"/>
      <c r="C20" s="49" t="s">
        <v>73</v>
      </c>
      <c r="D20" s="50">
        <v>19.0</v>
      </c>
    </row>
    <row r="21">
      <c r="A21" s="47">
        <v>20.0</v>
      </c>
      <c r="B21" s="52"/>
      <c r="C21" s="53" t="s">
        <v>74</v>
      </c>
      <c r="D21" s="50">
        <v>20.0</v>
      </c>
    </row>
    <row r="22">
      <c r="A22" s="47">
        <v>21.0</v>
      </c>
      <c r="B22" s="54"/>
      <c r="C22" s="49" t="s">
        <v>75</v>
      </c>
      <c r="D22" s="50">
        <v>21.0</v>
      </c>
    </row>
    <row r="23">
      <c r="A23" s="47">
        <v>22.0</v>
      </c>
      <c r="B23" s="48" t="s">
        <v>76</v>
      </c>
      <c r="C23" s="55" t="s">
        <v>77</v>
      </c>
      <c r="D23" s="50">
        <v>22.0</v>
      </c>
    </row>
    <row r="24">
      <c r="A24" s="47">
        <v>23.0</v>
      </c>
      <c r="B24" s="54"/>
      <c r="C24" s="49" t="s">
        <v>78</v>
      </c>
      <c r="D24" s="50">
        <v>23.0</v>
      </c>
    </row>
    <row r="25">
      <c r="A25" s="47">
        <v>24.0</v>
      </c>
      <c r="B25" s="48" t="s">
        <v>79</v>
      </c>
      <c r="C25" s="53" t="s">
        <v>80</v>
      </c>
      <c r="D25" s="50">
        <v>24.0</v>
      </c>
    </row>
    <row r="26">
      <c r="A26" s="47">
        <v>25.0</v>
      </c>
      <c r="B26" s="52"/>
      <c r="C26" s="49" t="s">
        <v>81</v>
      </c>
      <c r="D26" s="50">
        <v>25.0</v>
      </c>
    </row>
    <row r="27">
      <c r="A27" s="47">
        <v>26.0</v>
      </c>
      <c r="B27" s="52"/>
      <c r="C27" s="53" t="s">
        <v>82</v>
      </c>
      <c r="D27" s="50">
        <v>26.0</v>
      </c>
    </row>
    <row r="28">
      <c r="A28" s="47">
        <v>27.0</v>
      </c>
      <c r="B28" s="54"/>
      <c r="C28" s="49" t="s">
        <v>83</v>
      </c>
      <c r="D28" s="50">
        <v>27.0</v>
      </c>
    </row>
    <row r="29">
      <c r="A29" s="47">
        <v>28.0</v>
      </c>
      <c r="B29" s="48" t="s">
        <v>84</v>
      </c>
      <c r="C29" s="55" t="s">
        <v>85</v>
      </c>
      <c r="D29" s="50">
        <v>28.0</v>
      </c>
    </row>
    <row r="30">
      <c r="A30" s="47">
        <v>29.0</v>
      </c>
      <c r="B30" s="52"/>
      <c r="C30" s="56" t="s">
        <v>86</v>
      </c>
      <c r="D30" s="50">
        <v>29.0</v>
      </c>
    </row>
    <row r="31">
      <c r="A31" s="47">
        <v>30.0</v>
      </c>
      <c r="B31" s="52"/>
      <c r="C31" s="55" t="s">
        <v>87</v>
      </c>
      <c r="D31" s="50">
        <v>30.0</v>
      </c>
    </row>
    <row r="32">
      <c r="A32" s="47">
        <v>31.0</v>
      </c>
      <c r="B32" s="52"/>
      <c r="C32" s="56" t="s">
        <v>88</v>
      </c>
      <c r="D32" s="50">
        <v>31.0</v>
      </c>
    </row>
    <row r="33">
      <c r="A33" s="47">
        <v>32.0</v>
      </c>
      <c r="B33" s="52"/>
      <c r="C33" s="55" t="s">
        <v>89</v>
      </c>
      <c r="D33" s="50">
        <v>32.0</v>
      </c>
    </row>
    <row r="34">
      <c r="A34" s="47">
        <v>33.0</v>
      </c>
      <c r="B34" s="54"/>
      <c r="C34" s="56" t="s">
        <v>90</v>
      </c>
      <c r="D34" s="50">
        <v>33.0</v>
      </c>
    </row>
    <row r="35">
      <c r="A35" s="47">
        <v>34.0</v>
      </c>
      <c r="B35" s="48" t="s">
        <v>91</v>
      </c>
      <c r="C35" s="53" t="s">
        <v>92</v>
      </c>
      <c r="D35" s="50">
        <v>34.0</v>
      </c>
    </row>
    <row r="36">
      <c r="A36" s="47">
        <v>35.0</v>
      </c>
      <c r="B36" s="52"/>
      <c r="C36" s="49" t="s">
        <v>93</v>
      </c>
      <c r="D36" s="50">
        <v>35.0</v>
      </c>
    </row>
    <row r="37">
      <c r="A37" s="47">
        <v>36.0</v>
      </c>
      <c r="B37" s="54"/>
      <c r="C37" s="53" t="s">
        <v>94</v>
      </c>
      <c r="D37" s="50">
        <v>36.0</v>
      </c>
    </row>
    <row r="38">
      <c r="A38" s="47">
        <v>37.0</v>
      </c>
      <c r="B38" s="48" t="s">
        <v>95</v>
      </c>
      <c r="C38" s="49" t="s">
        <v>96</v>
      </c>
      <c r="D38" s="50">
        <v>37.0</v>
      </c>
    </row>
    <row r="39">
      <c r="A39" s="47">
        <v>38.0</v>
      </c>
      <c r="B39" s="52"/>
      <c r="C39" s="53" t="s">
        <v>97</v>
      </c>
      <c r="D39" s="50">
        <v>38.0</v>
      </c>
    </row>
    <row r="40">
      <c r="A40" s="47">
        <v>39.0</v>
      </c>
      <c r="B40" s="54"/>
      <c r="C40" s="49" t="s">
        <v>98</v>
      </c>
      <c r="D40" s="50">
        <v>39.0</v>
      </c>
    </row>
    <row r="41">
      <c r="A41" s="47">
        <v>40.0</v>
      </c>
      <c r="B41" s="48" t="s">
        <v>99</v>
      </c>
      <c r="C41" s="53" t="s">
        <v>100</v>
      </c>
      <c r="D41" s="50">
        <v>40.0</v>
      </c>
    </row>
    <row r="42">
      <c r="A42" s="47">
        <v>41.0</v>
      </c>
      <c r="B42" s="52"/>
      <c r="C42" s="49" t="s">
        <v>101</v>
      </c>
      <c r="D42" s="50">
        <v>41.0</v>
      </c>
    </row>
    <row r="43">
      <c r="A43" s="47">
        <v>42.0</v>
      </c>
      <c r="B43" s="52"/>
      <c r="C43" s="53" t="s">
        <v>102</v>
      </c>
      <c r="D43" s="50">
        <v>42.0</v>
      </c>
    </row>
    <row r="44">
      <c r="A44" s="47">
        <v>43.0</v>
      </c>
      <c r="B44" s="52"/>
      <c r="C44" s="49" t="s">
        <v>103</v>
      </c>
      <c r="D44" s="50">
        <v>43.0</v>
      </c>
    </row>
    <row r="45">
      <c r="A45" s="47">
        <v>44.0</v>
      </c>
      <c r="B45" s="52"/>
      <c r="C45" s="53" t="s">
        <v>104</v>
      </c>
      <c r="D45" s="50">
        <v>44.0</v>
      </c>
    </row>
    <row r="46">
      <c r="A46" s="47">
        <v>45.0</v>
      </c>
      <c r="B46" s="54"/>
      <c r="C46" s="49" t="s">
        <v>105</v>
      </c>
      <c r="D46" s="50">
        <v>45.0</v>
      </c>
    </row>
    <row r="47">
      <c r="A47" s="47">
        <v>46.0</v>
      </c>
      <c r="B47" s="48" t="s">
        <v>106</v>
      </c>
      <c r="C47" s="53" t="s">
        <v>107</v>
      </c>
      <c r="D47" s="50">
        <v>46.0</v>
      </c>
    </row>
    <row r="48">
      <c r="A48" s="47">
        <v>47.0</v>
      </c>
      <c r="B48" s="54"/>
      <c r="C48" s="49" t="s">
        <v>108</v>
      </c>
      <c r="D48" s="50">
        <v>47.0</v>
      </c>
    </row>
    <row r="49">
      <c r="A49" s="47">
        <v>48.0</v>
      </c>
      <c r="B49" s="48" t="s">
        <v>109</v>
      </c>
      <c r="C49" s="53" t="s">
        <v>110</v>
      </c>
      <c r="D49" s="50">
        <v>48.0</v>
      </c>
    </row>
    <row r="50">
      <c r="A50" s="47">
        <v>49.0</v>
      </c>
      <c r="B50" s="52"/>
      <c r="C50" s="49" t="s">
        <v>111</v>
      </c>
      <c r="D50" s="50">
        <v>49.0</v>
      </c>
    </row>
    <row r="51">
      <c r="A51" s="47">
        <v>50.0</v>
      </c>
      <c r="B51" s="54"/>
      <c r="C51" s="53" t="s">
        <v>112</v>
      </c>
      <c r="D51" s="50">
        <v>50.0</v>
      </c>
    </row>
    <row r="52">
      <c r="A52" s="47">
        <v>51.0</v>
      </c>
      <c r="B52" s="57" t="s">
        <v>113</v>
      </c>
      <c r="C52" s="49" t="s">
        <v>114</v>
      </c>
      <c r="D52" s="50">
        <v>51.0</v>
      </c>
    </row>
    <row r="53">
      <c r="A53" s="47">
        <v>52.0</v>
      </c>
      <c r="B53" s="52"/>
      <c r="C53" s="53" t="s">
        <v>115</v>
      </c>
      <c r="D53" s="50">
        <v>52.0</v>
      </c>
    </row>
    <row r="54">
      <c r="A54" s="47">
        <v>53.0</v>
      </c>
      <c r="B54" s="54"/>
      <c r="C54" s="49" t="s">
        <v>116</v>
      </c>
      <c r="D54" s="50">
        <v>53.0</v>
      </c>
    </row>
    <row r="55">
      <c r="A55" s="47">
        <v>54.0</v>
      </c>
      <c r="B55" s="48" t="s">
        <v>117</v>
      </c>
      <c r="C55" s="53" t="s">
        <v>118</v>
      </c>
      <c r="D55" s="50">
        <v>54.0</v>
      </c>
    </row>
    <row r="56">
      <c r="A56" s="47">
        <v>55.0</v>
      </c>
      <c r="B56" s="52"/>
      <c r="C56" s="49" t="s">
        <v>119</v>
      </c>
      <c r="D56" s="50">
        <v>55.0</v>
      </c>
    </row>
    <row r="57">
      <c r="A57" s="47">
        <v>56.0</v>
      </c>
      <c r="B57" s="52"/>
      <c r="C57" s="53" t="s">
        <v>120</v>
      </c>
      <c r="D57" s="50">
        <v>56.0</v>
      </c>
    </row>
    <row r="58">
      <c r="A58" s="47">
        <v>57.0</v>
      </c>
      <c r="B58" s="52"/>
      <c r="C58" s="49" t="s">
        <v>121</v>
      </c>
      <c r="D58" s="50">
        <v>57.0</v>
      </c>
    </row>
    <row r="59">
      <c r="A59" s="47">
        <v>58.0</v>
      </c>
      <c r="B59" s="52"/>
      <c r="C59" s="53" t="s">
        <v>122</v>
      </c>
      <c r="D59" s="50">
        <v>58.0</v>
      </c>
    </row>
    <row r="60">
      <c r="A60" s="47">
        <v>59.0</v>
      </c>
      <c r="B60" s="52"/>
      <c r="C60" s="49" t="s">
        <v>123</v>
      </c>
      <c r="D60" s="50">
        <v>59.0</v>
      </c>
    </row>
    <row r="61">
      <c r="A61" s="47">
        <v>60.0</v>
      </c>
      <c r="B61" s="54"/>
      <c r="C61" s="53" t="s">
        <v>124</v>
      </c>
      <c r="D61" s="50">
        <v>60.0</v>
      </c>
    </row>
    <row r="62">
      <c r="A62" s="47">
        <v>61.0</v>
      </c>
      <c r="B62" s="48" t="s">
        <v>125</v>
      </c>
      <c r="C62" s="49" t="s">
        <v>126</v>
      </c>
      <c r="D62" s="50">
        <v>61.0</v>
      </c>
    </row>
    <row r="63">
      <c r="A63" s="47">
        <v>62.0</v>
      </c>
      <c r="B63" s="54"/>
      <c r="C63" s="53" t="s">
        <v>127</v>
      </c>
      <c r="D63" s="50">
        <v>62.0</v>
      </c>
    </row>
    <row r="64">
      <c r="A64" s="47">
        <v>63.0</v>
      </c>
      <c r="B64" s="48" t="s">
        <v>128</v>
      </c>
      <c r="C64" s="49" t="s">
        <v>129</v>
      </c>
      <c r="D64" s="50">
        <v>63.0</v>
      </c>
    </row>
    <row r="65">
      <c r="A65" s="47">
        <v>64.0</v>
      </c>
      <c r="B65" s="52"/>
      <c r="C65" s="53" t="s">
        <v>130</v>
      </c>
      <c r="D65" s="50">
        <v>64.0</v>
      </c>
    </row>
    <row r="66">
      <c r="A66" s="47">
        <v>65.0</v>
      </c>
      <c r="B66" s="52"/>
      <c r="C66" s="49" t="s">
        <v>131</v>
      </c>
      <c r="D66" s="50">
        <v>65.0</v>
      </c>
    </row>
    <row r="67">
      <c r="A67" s="47">
        <v>66.0</v>
      </c>
      <c r="B67" s="54"/>
      <c r="C67" s="53" t="s">
        <v>132</v>
      </c>
      <c r="D67" s="50">
        <v>66.0</v>
      </c>
    </row>
    <row r="68">
      <c r="A68" s="47">
        <v>67.0</v>
      </c>
      <c r="B68" s="58" t="s">
        <v>133</v>
      </c>
      <c r="C68" s="49" t="s">
        <v>134</v>
      </c>
      <c r="D68" s="50">
        <v>67.0</v>
      </c>
    </row>
  </sheetData>
  <mergeCells count="13">
    <mergeCell ref="B47:B48"/>
    <mergeCell ref="B49:B51"/>
    <mergeCell ref="B52:B54"/>
    <mergeCell ref="B55:B61"/>
    <mergeCell ref="B62:B63"/>
    <mergeCell ref="B64:B67"/>
    <mergeCell ref="B2:B22"/>
    <mergeCell ref="B23:B24"/>
    <mergeCell ref="B25:B28"/>
    <mergeCell ref="B29:B34"/>
    <mergeCell ref="B35:B37"/>
    <mergeCell ref="B38:B40"/>
    <mergeCell ref="B41:B46"/>
  </mergeCells>
  <drawing r:id="rId1"/>
</worksheet>
</file>